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<sst xmlns="http://schemas.openxmlformats.org/spreadsheetml/2006/main" count="45" uniqueCount="37">
  <si>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Rozpočtové opatření č. </t>
  </si>
  <si>
    <t xml:space="preserve"> 1/2007</t>
  </si>
  <si>
    <t xml:space="preserve">paragraf </t>
  </si>
  <si>
    <t>položka</t>
  </si>
  <si>
    <t xml:space="preserve">schválený </t>
  </si>
  <si>
    <t>rozpočet</t>
  </si>
  <si>
    <t>změna</t>
  </si>
  <si>
    <t>po změně</t>
  </si>
  <si>
    <t>DPPO za obce</t>
  </si>
  <si>
    <t>úč. neinv. dotace na volby</t>
  </si>
  <si>
    <t>lab. rozbor studny</t>
  </si>
  <si>
    <t>zboží na obecní ples</t>
  </si>
  <si>
    <t>sekačka</t>
  </si>
  <si>
    <t>UZ</t>
  </si>
  <si>
    <t>OOV</t>
  </si>
  <si>
    <t>Pitná voda</t>
  </si>
  <si>
    <t>Poř.,zach. a obn. hodnot míst. významu</t>
  </si>
  <si>
    <t>kaplička- materiál</t>
  </si>
  <si>
    <t>Zálež. kultury, církví a sděl. prostředků</t>
  </si>
  <si>
    <t>materiál</t>
  </si>
  <si>
    <t>pohoštění</t>
  </si>
  <si>
    <t>Ost. tělovýchovná činnost</t>
  </si>
  <si>
    <t>Veřejné osvětlení</t>
  </si>
  <si>
    <t>Péče o vzhled obcí a veřejnou zeleň</t>
  </si>
  <si>
    <t>nákup služeb</t>
  </si>
  <si>
    <t>Požární ochrana</t>
  </si>
  <si>
    <t>statický posudek</t>
  </si>
  <si>
    <t>Volby do Senátu Parlamentu ČR</t>
  </si>
  <si>
    <t>cestovné</t>
  </si>
  <si>
    <t>Činnost místní správy</t>
  </si>
  <si>
    <t>léky a zdrav. materiál</t>
  </si>
  <si>
    <t>Ost. finanční operace</t>
  </si>
  <si>
    <t>DPPO za obec</t>
  </si>
  <si>
    <t>opravy a udržování</t>
  </si>
  <si>
    <t>software PC</t>
  </si>
  <si>
    <t>Rozpočtové příjmy</t>
  </si>
  <si>
    <t>Rozpočtové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</si>
</sst>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E8" sqref="E8"/>
    </sheetView>
  </sheetViews>
  <sheetFormatPr defaultColWidth="9.140625" defaultRowHeight="12.75"/>
  <sheetData>
    <row r="1" spans="1:3" ht="12.75">
      <c r="A1" t="s">
        <v>0</v>
      </c>
      <c r="C1" t="s">
        <v>1</v>
      </c>
    </row>
    <row r="3" spans="2:9" ht="12.75">
      <c r="B3" t="s">
        <v>2</v>
      </c>
      <c r="C3" t="s">
        <v>3</v>
      </c>
      <c r="D3" t="s">
        <v>13</v>
      </c>
      <c r="E3" t="s">
        <v>4</v>
      </c>
      <c r="G3" t="s">
        <v>6</v>
      </c>
      <c r="I3" t="s">
        <v>5</v>
      </c>
    </row>
    <row r="4" spans="5:9" ht="12.75">
      <c r="E4" t="s">
        <v>5</v>
      </c>
      <c r="I4" t="s">
        <v>7</v>
      </c>
    </row>
    <row r="5" ht="12.75">
      <c r="A5" t="s">
        <v>35</v>
      </c>
    </row>
    <row r="6" spans="1:11" ht="12.75">
      <c r="A6">
        <v>23120</v>
      </c>
      <c r="C6">
        <v>1122</v>
      </c>
      <c r="E6">
        <v>0</v>
      </c>
      <c r="G6">
        <v>11180</v>
      </c>
      <c r="I6">
        <v>11180</v>
      </c>
      <c r="K6" t="s">
        <v>8</v>
      </c>
    </row>
    <row r="7" spans="1:11" ht="12.75">
      <c r="A7">
        <v>23110</v>
      </c>
      <c r="C7">
        <v>4111</v>
      </c>
      <c r="D7">
        <v>98071</v>
      </c>
      <c r="E7">
        <v>0</v>
      </c>
      <c r="G7">
        <v>15000</v>
      </c>
      <c r="I7">
        <v>15000</v>
      </c>
      <c r="K7" t="s">
        <v>9</v>
      </c>
    </row>
    <row r="8" ht="12.75">
      <c r="G8">
        <f>SUM(G6:G7)</f>
        <v>26180</v>
      </c>
    </row>
    <row r="9" ht="12.75">
      <c r="A9" t="s">
        <v>36</v>
      </c>
    </row>
    <row r="10" spans="2:3" ht="12.75">
      <c r="B10">
        <v>2310</v>
      </c>
      <c r="C10" t="s">
        <v>15</v>
      </c>
    </row>
    <row r="11" spans="1:11" ht="12.75">
      <c r="A11">
        <v>23130</v>
      </c>
      <c r="B11">
        <v>2310</v>
      </c>
      <c r="C11">
        <v>5169</v>
      </c>
      <c r="E11">
        <v>0</v>
      </c>
      <c r="G11">
        <v>2000</v>
      </c>
      <c r="I11">
        <v>2000</v>
      </c>
      <c r="K11" t="s">
        <v>10</v>
      </c>
    </row>
    <row r="12" spans="2:3" ht="12.75">
      <c r="B12">
        <v>3326</v>
      </c>
      <c r="C12" t="s">
        <v>16</v>
      </c>
    </row>
    <row r="13" spans="1:11" ht="12.75">
      <c r="A13">
        <v>23130</v>
      </c>
      <c r="B13">
        <v>3326</v>
      </c>
      <c r="C13">
        <v>5139</v>
      </c>
      <c r="E13">
        <v>0</v>
      </c>
      <c r="G13">
        <v>3000</v>
      </c>
      <c r="I13">
        <v>3000</v>
      </c>
      <c r="K13" t="s">
        <v>17</v>
      </c>
    </row>
    <row r="14" spans="2:3" ht="12.75">
      <c r="B14">
        <v>3399</v>
      </c>
      <c r="C14" t="s">
        <v>18</v>
      </c>
    </row>
    <row r="15" spans="1:11" ht="12.75">
      <c r="A15">
        <v>23130</v>
      </c>
      <c r="B15">
        <v>3399</v>
      </c>
      <c r="C15">
        <v>5138</v>
      </c>
      <c r="E15">
        <v>0</v>
      </c>
      <c r="G15">
        <v>15000</v>
      </c>
      <c r="I15">
        <v>15000</v>
      </c>
      <c r="K15" t="s">
        <v>11</v>
      </c>
    </row>
    <row r="16" spans="1:11" ht="12.75">
      <c r="A16">
        <v>23130</v>
      </c>
      <c r="B16">
        <v>3399</v>
      </c>
      <c r="C16">
        <v>5139</v>
      </c>
      <c r="E16">
        <v>0</v>
      </c>
      <c r="G16">
        <v>3000</v>
      </c>
      <c r="I16">
        <v>3000</v>
      </c>
      <c r="K16" t="s">
        <v>19</v>
      </c>
    </row>
    <row r="17" spans="1:11" ht="12.75">
      <c r="A17">
        <v>23130</v>
      </c>
      <c r="B17">
        <v>3399</v>
      </c>
      <c r="C17">
        <v>5175</v>
      </c>
      <c r="E17">
        <v>0</v>
      </c>
      <c r="G17">
        <v>9000</v>
      </c>
      <c r="I17">
        <v>9000</v>
      </c>
      <c r="K17" t="s">
        <v>20</v>
      </c>
    </row>
    <row r="18" spans="2:3" ht="12.75">
      <c r="B18">
        <v>3419</v>
      </c>
      <c r="C18" t="s">
        <v>21</v>
      </c>
    </row>
    <row r="19" spans="1:11" ht="12.75">
      <c r="A19">
        <v>23130</v>
      </c>
      <c r="B19">
        <v>3419</v>
      </c>
      <c r="C19">
        <v>5175</v>
      </c>
      <c r="E19">
        <v>0</v>
      </c>
      <c r="G19">
        <v>1000</v>
      </c>
      <c r="I19">
        <v>1000</v>
      </c>
      <c r="K19" t="s">
        <v>20</v>
      </c>
    </row>
    <row r="20" spans="2:3" ht="12.75">
      <c r="B20">
        <v>3631</v>
      </c>
      <c r="C20" t="s">
        <v>22</v>
      </c>
    </row>
    <row r="21" spans="1:11" ht="12.75">
      <c r="A21">
        <v>23130</v>
      </c>
      <c r="B21">
        <v>3631</v>
      </c>
      <c r="C21">
        <v>5169</v>
      </c>
      <c r="E21">
        <v>5000</v>
      </c>
      <c r="G21">
        <v>3000</v>
      </c>
      <c r="I21">
        <v>8000</v>
      </c>
      <c r="K21" t="s">
        <v>24</v>
      </c>
    </row>
    <row r="22" spans="2:3" ht="12.75">
      <c r="B22">
        <v>3745</v>
      </c>
      <c r="C22" t="s">
        <v>23</v>
      </c>
    </row>
    <row r="23" spans="1:11" ht="12.75">
      <c r="A23">
        <v>23130</v>
      </c>
      <c r="B23">
        <v>3745</v>
      </c>
      <c r="C23">
        <v>5137</v>
      </c>
      <c r="E23">
        <v>20000</v>
      </c>
      <c r="G23">
        <v>3000</v>
      </c>
      <c r="I23">
        <v>23000</v>
      </c>
      <c r="K23" t="s">
        <v>12</v>
      </c>
    </row>
    <row r="24" spans="1:11" ht="12.75">
      <c r="A24">
        <v>23130</v>
      </c>
      <c r="B24">
        <v>3745</v>
      </c>
      <c r="C24">
        <v>5139</v>
      </c>
      <c r="E24">
        <v>2000</v>
      </c>
      <c r="G24">
        <v>10000</v>
      </c>
      <c r="I24">
        <v>12000</v>
      </c>
      <c r="K24" t="s">
        <v>19</v>
      </c>
    </row>
    <row r="25" spans="2:3" ht="12.75">
      <c r="B25">
        <v>5512</v>
      </c>
      <c r="C25" t="s">
        <v>25</v>
      </c>
    </row>
    <row r="26" spans="1:11" ht="12.75">
      <c r="A26">
        <v>23130</v>
      </c>
      <c r="B26">
        <v>5512</v>
      </c>
      <c r="C26">
        <v>5169</v>
      </c>
      <c r="E26">
        <v>1000</v>
      </c>
      <c r="G26">
        <v>500</v>
      </c>
      <c r="I26">
        <v>1500</v>
      </c>
      <c r="K26" t="s">
        <v>26</v>
      </c>
    </row>
    <row r="27" spans="1:11" ht="12.75">
      <c r="A27">
        <v>23130</v>
      </c>
      <c r="B27">
        <v>5512</v>
      </c>
      <c r="C27">
        <v>5175</v>
      </c>
      <c r="E27">
        <v>0</v>
      </c>
      <c r="G27">
        <v>500</v>
      </c>
      <c r="I27">
        <v>500</v>
      </c>
      <c r="K27" t="s">
        <v>20</v>
      </c>
    </row>
    <row r="28" spans="2:3" ht="12.75">
      <c r="B28">
        <v>6114</v>
      </c>
      <c r="C28" t="s">
        <v>27</v>
      </c>
    </row>
    <row r="29" spans="1:11" ht="12.75">
      <c r="A29">
        <v>23130</v>
      </c>
      <c r="B29">
        <v>6114</v>
      </c>
      <c r="C29">
        <v>5021</v>
      </c>
      <c r="D29">
        <v>98071</v>
      </c>
      <c r="E29">
        <v>0</v>
      </c>
      <c r="G29">
        <v>8000</v>
      </c>
      <c r="I29">
        <v>8000</v>
      </c>
      <c r="K29" t="s">
        <v>14</v>
      </c>
    </row>
    <row r="30" spans="1:11" ht="12.75">
      <c r="A30">
        <v>23130</v>
      </c>
      <c r="B30">
        <v>6114</v>
      </c>
      <c r="C30">
        <v>5139</v>
      </c>
      <c r="D30">
        <v>98071</v>
      </c>
      <c r="E30">
        <v>0</v>
      </c>
      <c r="G30">
        <v>5000</v>
      </c>
      <c r="I30">
        <v>5000</v>
      </c>
      <c r="K30" t="s">
        <v>19</v>
      </c>
    </row>
    <row r="31" spans="1:11" ht="13.5" customHeight="1">
      <c r="A31">
        <v>23130</v>
      </c>
      <c r="B31">
        <v>6114</v>
      </c>
      <c r="C31">
        <v>5173</v>
      </c>
      <c r="D31">
        <v>98071</v>
      </c>
      <c r="E31">
        <v>0</v>
      </c>
      <c r="G31">
        <v>1000</v>
      </c>
      <c r="I31">
        <v>1000</v>
      </c>
      <c r="K31" t="s">
        <v>28</v>
      </c>
    </row>
    <row r="32" spans="1:11" ht="12.75">
      <c r="A32">
        <v>23130</v>
      </c>
      <c r="B32">
        <v>6114</v>
      </c>
      <c r="C32">
        <v>5175</v>
      </c>
      <c r="D32">
        <v>98071</v>
      </c>
      <c r="E32">
        <v>0</v>
      </c>
      <c r="G32">
        <v>1000</v>
      </c>
      <c r="I32">
        <v>1000</v>
      </c>
      <c r="K32" t="s">
        <v>20</v>
      </c>
    </row>
    <row r="33" spans="2:3" ht="12.75">
      <c r="B33">
        <v>6171</v>
      </c>
      <c r="C33" t="s">
        <v>29</v>
      </c>
    </row>
    <row r="34" spans="1:11" ht="12.75">
      <c r="A34">
        <v>23130</v>
      </c>
      <c r="B34">
        <v>6171</v>
      </c>
      <c r="C34">
        <v>5133</v>
      </c>
      <c r="E34">
        <v>0</v>
      </c>
      <c r="G34">
        <v>1000</v>
      </c>
      <c r="I34">
        <v>1000</v>
      </c>
      <c r="K34" t="s">
        <v>30</v>
      </c>
    </row>
    <row r="35" spans="1:11" ht="12.75">
      <c r="A35">
        <v>23130</v>
      </c>
      <c r="B35">
        <v>6171</v>
      </c>
      <c r="C35">
        <v>5139</v>
      </c>
      <c r="E35">
        <v>20000</v>
      </c>
      <c r="G35">
        <v>55000</v>
      </c>
      <c r="I35">
        <v>75000</v>
      </c>
      <c r="K35" t="s">
        <v>19</v>
      </c>
    </row>
    <row r="36" spans="1:11" ht="12.75">
      <c r="A36">
        <v>23130</v>
      </c>
      <c r="B36">
        <v>6171</v>
      </c>
      <c r="C36">
        <v>5169</v>
      </c>
      <c r="E36">
        <v>10000</v>
      </c>
      <c r="G36">
        <v>25000</v>
      </c>
      <c r="I36">
        <v>35000</v>
      </c>
      <c r="K36" t="s">
        <v>24</v>
      </c>
    </row>
    <row r="37" spans="1:11" ht="12.75">
      <c r="A37">
        <v>23130</v>
      </c>
      <c r="B37">
        <v>6171</v>
      </c>
      <c r="C37">
        <v>5172</v>
      </c>
      <c r="E37">
        <v>10000</v>
      </c>
      <c r="G37">
        <v>2000</v>
      </c>
      <c r="I37">
        <v>12000</v>
      </c>
      <c r="K37" t="s">
        <v>34</v>
      </c>
    </row>
    <row r="38" spans="1:11" ht="12.75">
      <c r="A38">
        <v>23130</v>
      </c>
      <c r="B38">
        <v>6171</v>
      </c>
      <c r="C38">
        <v>5171</v>
      </c>
      <c r="E38">
        <v>300000</v>
      </c>
      <c r="G38">
        <v>-133000</v>
      </c>
      <c r="I38">
        <v>167000</v>
      </c>
      <c r="K38" t="s">
        <v>33</v>
      </c>
    </row>
    <row r="39" spans="2:3" ht="12.75">
      <c r="B39">
        <v>6399</v>
      </c>
      <c r="C39" t="s">
        <v>31</v>
      </c>
    </row>
    <row r="40" spans="1:11" ht="12.75">
      <c r="A40">
        <v>23130</v>
      </c>
      <c r="B40">
        <v>6399</v>
      </c>
      <c r="C40">
        <v>5362</v>
      </c>
      <c r="E40">
        <v>0</v>
      </c>
      <c r="G40">
        <v>11180</v>
      </c>
      <c r="I40">
        <v>11180</v>
      </c>
      <c r="K40" t="s">
        <v>32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Dobrčice</dc:creator>
  <cp:keywords/>
  <dc:description/>
  <cp:lastModifiedBy>Obec Dobrčice</cp:lastModifiedBy>
  <cp:lastPrinted>2007-07-04T15:18:32Z</cp:lastPrinted>
  <dcterms:created xsi:type="dcterms:W3CDTF">2007-06-11T07:16:00Z</dcterms:created>
  <dcterms:modified xsi:type="dcterms:W3CDTF">2007-07-04T15:20:31Z</dcterms:modified>
  <cp:category/>
  <cp:version/>
  <cp:contentType/>
  <cp:contentStatus/>
</cp:coreProperties>
</file>